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135" windowWidth="7500" windowHeight="3420" tabRatio="185" activeTab="0"/>
  </bookViews>
  <sheets>
    <sheet name="Tabela 5.2.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<sst xmlns="http://schemas.openxmlformats.org/spreadsheetml/2006/main" count="29" uniqueCount="29">
  <si>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TRABALHO E RENDIMENTO</t>
  </si>
  <si>
    <t>Categorias ocupacionais</t>
  </si>
  <si>
    <t>Subsetores de atividades e posição na ocupação</t>
  </si>
  <si>
    <t>Com carteira assinada</t>
  </si>
  <si>
    <t>Sem carteira assinada</t>
  </si>
  <si>
    <t>Autônomos</t>
  </si>
  <si>
    <t>Empregados Domésticos</t>
  </si>
  <si>
    <t>Fonte: SEP Convênio Seade-Dieese e MET/FAT e convênios regionais</t>
  </si>
  <si>
    <t>Outros</t>
  </si>
  <si>
    <t>Setor Privado</t>
  </si>
  <si>
    <t>ANUÁRIO ESTATÍSTICO DO CEARÁ - 2013</t>
  </si>
  <si>
    <t>Subsetores de atividades (1)</t>
  </si>
  <si>
    <t>Indústria de transformação (2)</t>
  </si>
  <si>
    <t>Construção (3)</t>
  </si>
  <si>
    <t>Comércio; reparação de veículos automotores e motocicletas (4)</t>
  </si>
  <si>
    <t>Serviços (5)</t>
  </si>
  <si>
    <t>Total  de Assalariados (6)</t>
  </si>
  <si>
    <t>Demais Posições (7)</t>
  </si>
  <si>
    <t>(1) Inclui Agricultura, Pecuária, Produção Florestal, Pesca e Aquicultura (Seção A); Indústrias Extrativas (Seção B); Eletricidade e Gás (Seção D);</t>
  </si>
  <si>
    <t>Água, Esgoto, Atividades de Gestão de Resíduos e Descontaminação (Seção E); Organismos Internacionais e Outras Instituições Extraterritoriais (Seção U);</t>
  </si>
  <si>
    <t xml:space="preserve">(4) Seção G da CNAE 2.0 domiciliar. (5) Seções H a T da CNAE 2.0 domiciliar. </t>
  </si>
  <si>
    <t xml:space="preserve">A captação da CNAE 2.0 domiciliar na PED iniciou-se em novembro de 2010. Ver nota técnica nº 12. </t>
  </si>
  <si>
    <t>(6) Incluí setor público.</t>
  </si>
  <si>
    <t>(7) Incluem empregadores, donos de negócio familiar, trabalhadores familiares sem remuneração, profissionais liberais e outras posições ocupacionais</t>
  </si>
  <si>
    <t xml:space="preserve">Atividades Mal Definidas (Seção V). As seções mencionadas referem-se à CNAE 2.0 domiciliar. </t>
  </si>
  <si>
    <t xml:space="preserve">(2) Seção C da CNAE 2.0 domiciliar. (3) Seção F da CNAE 2.0 domiciliar. </t>
  </si>
  <si>
    <t xml:space="preserve">                      na ocupação - Região Metropolitana de Fortaleza -  2011-2012</t>
  </si>
  <si>
    <t>5.2  INDICADORES DO MERCADO DE TRABALHO</t>
  </si>
  <si>
    <t>Tabela 5.2.2 Percentual da população ocupada, segundo os  subsetores de  atividades e  as posição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</si>
</sst>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00000"/>
  </numFmts>
  <fonts count="40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rgb="FFFF99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3"/>
    </xf>
    <xf numFmtId="0" fontId="1" fillId="33" borderId="11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 indent="3"/>
    </xf>
    <xf numFmtId="0" fontId="1" fillId="0" borderId="0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13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2</xdr:col>
      <xdr:colOff>962025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zoomScalePageLayoutView="0" workbookViewId="0" topLeftCell="A1">
      <selection activeCell="I16" sqref="I16"/>
    </sheetView>
  </sheetViews>
  <sheetFormatPr defaultColWidth="9.140625" defaultRowHeight="9.75" customHeight="1"/>
  <cols>
    <col min="1" max="1" width="42.8515625" style="6" customWidth="1"/>
    <col min="2" max="2" width="15.28125" style="6" customWidth="1"/>
    <col min="3" max="3" width="14.57421875" style="6" customWidth="1"/>
    <col min="4" max="16384" width="9.140625" style="6" customWidth="1"/>
  </cols>
  <sheetData>
    <row r="1" spans="1:3" ht="19.5" customHeight="1">
      <c r="A1" s="18" t="s">
        <v>10</v>
      </c>
      <c r="B1" s="18"/>
      <c r="C1" s="18"/>
    </row>
    <row r="2" spans="1:3" ht="19.5" customHeight="1">
      <c r="A2" s="19" t="s">
        <v>0</v>
      </c>
      <c r="B2" s="19"/>
      <c r="C2" s="19"/>
    </row>
    <row r="3" spans="1:3" ht="19.5" customHeight="1">
      <c r="A3" s="20" t="s">
        <v>27</v>
      </c>
      <c r="B3" s="20"/>
      <c r="C3" s="20"/>
    </row>
    <row r="4" spans="1:3" ht="19.5" customHeight="1">
      <c r="A4" s="8" t="s">
        <v>28</v>
      </c>
      <c r="B4" s="8"/>
      <c r="C4" s="9"/>
    </row>
    <row r="5" spans="1:3" s="1" customFormat="1" ht="19.5" customHeight="1">
      <c r="A5" s="12" t="s">
        <v>26</v>
      </c>
      <c r="B5" s="12"/>
      <c r="C5" s="8"/>
    </row>
    <row r="6" spans="1:3" s="2" customFormat="1" ht="15" customHeight="1">
      <c r="A6" s="7" t="s">
        <v>2</v>
      </c>
      <c r="B6" s="15">
        <v>2011</v>
      </c>
      <c r="C6" s="15">
        <v>2012</v>
      </c>
    </row>
    <row r="7" s="2" customFormat="1" ht="15" customHeight="1">
      <c r="A7" s="3" t="s">
        <v>11</v>
      </c>
    </row>
    <row r="8" spans="1:3" s="2" customFormat="1" ht="15" customHeight="1">
      <c r="A8" s="10" t="s">
        <v>12</v>
      </c>
      <c r="B8" s="16">
        <v>18.9</v>
      </c>
      <c r="C8" s="16">
        <v>18.3</v>
      </c>
    </row>
    <row r="9" spans="1:3" s="2" customFormat="1" ht="15" customHeight="1">
      <c r="A9" s="10" t="s">
        <v>13</v>
      </c>
      <c r="B9" s="16">
        <v>8.1</v>
      </c>
      <c r="C9" s="16">
        <v>8.1</v>
      </c>
    </row>
    <row r="10" spans="1:3" s="2" customFormat="1" ht="15" customHeight="1">
      <c r="A10" s="17" t="s">
        <v>14</v>
      </c>
      <c r="B10" s="16">
        <v>22.7</v>
      </c>
      <c r="C10" s="16">
        <v>23.4</v>
      </c>
    </row>
    <row r="11" spans="1:3" s="2" customFormat="1" ht="15" customHeight="1">
      <c r="A11" s="10" t="s">
        <v>15</v>
      </c>
      <c r="B11" s="16">
        <v>48.1</v>
      </c>
      <c r="C11" s="16">
        <v>48.2</v>
      </c>
    </row>
    <row r="12" spans="1:3" s="2" customFormat="1" ht="15" customHeight="1">
      <c r="A12" s="10" t="s">
        <v>8</v>
      </c>
      <c r="B12" s="16">
        <v>2.2</v>
      </c>
      <c r="C12" s="16">
        <v>2</v>
      </c>
    </row>
    <row r="13" spans="1:3" s="2" customFormat="1" ht="15" customHeight="1">
      <c r="A13" s="5" t="s">
        <v>1</v>
      </c>
      <c r="B13" s="16"/>
      <c r="C13" s="16"/>
    </row>
    <row r="14" spans="1:3" s="2" customFormat="1" ht="15" customHeight="1">
      <c r="A14" s="11" t="s">
        <v>16</v>
      </c>
      <c r="B14" s="16">
        <v>61.2</v>
      </c>
      <c r="C14" s="16">
        <v>62.4</v>
      </c>
    </row>
    <row r="15" spans="1:3" s="2" customFormat="1" ht="15" customHeight="1">
      <c r="A15" s="13" t="s">
        <v>9</v>
      </c>
      <c r="B15" s="16">
        <v>52.8</v>
      </c>
      <c r="C15" s="16">
        <v>54.1</v>
      </c>
    </row>
    <row r="16" spans="1:3" s="2" customFormat="1" ht="15" customHeight="1">
      <c r="A16" s="14" t="s">
        <v>3</v>
      </c>
      <c r="B16" s="16">
        <v>40.4</v>
      </c>
      <c r="C16" s="16">
        <v>41.8</v>
      </c>
    </row>
    <row r="17" spans="1:3" s="2" customFormat="1" ht="15" customHeight="1">
      <c r="A17" s="14" t="s">
        <v>4</v>
      </c>
      <c r="B17" s="16">
        <v>12.4</v>
      </c>
      <c r="C17" s="16">
        <v>12.3</v>
      </c>
    </row>
    <row r="18" spans="1:3" s="2" customFormat="1" ht="15" customHeight="1">
      <c r="A18" s="10" t="s">
        <v>5</v>
      </c>
      <c r="B18" s="16">
        <v>26</v>
      </c>
      <c r="C18" s="16">
        <v>25.3</v>
      </c>
    </row>
    <row r="19" spans="1:3" s="2" customFormat="1" ht="15" customHeight="1">
      <c r="A19" s="10" t="s">
        <v>6</v>
      </c>
      <c r="B19" s="16">
        <v>7.7</v>
      </c>
      <c r="C19" s="16">
        <v>7.5</v>
      </c>
    </row>
    <row r="20" spans="1:3" s="2" customFormat="1" ht="15" customHeight="1">
      <c r="A20" s="21" t="s">
        <v>17</v>
      </c>
      <c r="B20" s="16">
        <v>5.1</v>
      </c>
      <c r="C20" s="16">
        <f>4.8</f>
        <v>4.8</v>
      </c>
    </row>
    <row r="21" spans="1:3" s="2" customFormat="1" ht="15" customHeight="1">
      <c r="A21" s="22" t="s">
        <v>7</v>
      </c>
      <c r="B21" s="22"/>
      <c r="C21" s="22"/>
    </row>
    <row r="22" spans="1:3" ht="9.75" customHeight="1">
      <c r="A22" s="4" t="s">
        <v>18</v>
      </c>
      <c r="B22" s="4"/>
      <c r="C22" s="4"/>
    </row>
    <row r="23" spans="1:3" ht="9.75" customHeight="1">
      <c r="A23" s="4" t="s">
        <v>19</v>
      </c>
      <c r="B23" s="4"/>
      <c r="C23" s="4"/>
    </row>
    <row r="24" spans="1:3" ht="9.75" customHeight="1">
      <c r="A24" s="4" t="s">
        <v>24</v>
      </c>
      <c r="B24" s="4"/>
      <c r="C24" s="4"/>
    </row>
    <row r="25" spans="1:3" ht="9.75" customHeight="1">
      <c r="A25" s="4" t="s">
        <v>25</v>
      </c>
      <c r="B25" s="4"/>
      <c r="C25" s="4"/>
    </row>
    <row r="26" spans="1:3" ht="9.75" customHeight="1">
      <c r="A26" s="4" t="s">
        <v>20</v>
      </c>
      <c r="B26" s="4"/>
      <c r="C26" s="4"/>
    </row>
    <row r="27" spans="1:3" ht="9.75" customHeight="1">
      <c r="A27" s="4" t="s">
        <v>21</v>
      </c>
      <c r="B27" s="4"/>
      <c r="C27" s="4"/>
    </row>
    <row r="28" spans="1:3" ht="9.75" customHeight="1">
      <c r="A28" s="4" t="s">
        <v>22</v>
      </c>
      <c r="B28" s="4"/>
      <c r="C28" s="4"/>
    </row>
    <row r="29" spans="1:3" ht="9.75" customHeight="1">
      <c r="A29" s="4" t="s">
        <v>23</v>
      </c>
      <c r="B29" s="4"/>
      <c r="C29" s="4"/>
    </row>
  </sheetData>
  <sheetProtection/>
  <mergeCells count="3">
    <mergeCell ref="A1:C1"/>
    <mergeCell ref="A2:C2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Kathiuscia Alves de Lima</cp:lastModifiedBy>
  <cp:lastPrinted>2010-02-05T14:31:19Z</cp:lastPrinted>
  <dcterms:created xsi:type="dcterms:W3CDTF">2004-01-08T02:54:56Z</dcterms:created>
  <dcterms:modified xsi:type="dcterms:W3CDTF">2014-04-03T19:16:16Z</dcterms:modified>
  <cp:category/>
  <cp:version/>
  <cp:contentType/>
  <cp:contentStatus/>
</cp:coreProperties>
</file>